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<sst xmlns="http://schemas.openxmlformats.org/spreadsheetml/2006/main" count="26" uniqueCount="26">
  <si>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</si>
  <si>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</si>
  <si>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</si>
  <si>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</si>
  <si>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</si>
  <si>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</si>
  <si>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</si>
  <si>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</si>
  <si>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</si>
  <si>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</si>
  <si>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</si>
  <si>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</si>
  <si>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</si>
  <si>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</si>
  <si>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</si>
  <si>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</si>
  <si>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Чай</t>
  </si>
  <si>
    <t>Хлеб пшеничный</t>
  </si>
  <si>
    <t>1/200</t>
  </si>
  <si>
    <t>1|40</t>
  </si>
  <si>
    <t>Каша мол. Рисовая вязкая с м/с</t>
  </si>
  <si>
    <t>1/210</t>
  </si>
  <si>
    <t>1/193</t>
  </si>
  <si>
    <t>Фрукт - яблоко</t>
  </si>
  <si>
    <t>Вафли</t>
  </si>
  <si>
    <t>1|80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</si>
</sst>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F12" sqref="F1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44625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168</v>
      </c>
      <c r="D5" s="1" t="s">
        <v>20</v>
      </c>
      <c r="E5" s="1" t="s">
        <v>21</v>
      </c>
      <c r="F5" s="1">
        <v>22.54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3"/>
      <c r="B6" s="15"/>
      <c r="C6" s="17">
        <v>42</v>
      </c>
      <c r="D6" s="15" t="s">
        <v>24</v>
      </c>
      <c r="E6" s="19" t="s">
        <v>25</v>
      </c>
      <c r="F6" s="19">
        <v>22.87</v>
      </c>
      <c r="G6" s="19">
        <v>109</v>
      </c>
      <c r="H6" s="19">
        <v>6.96</v>
      </c>
      <c r="I6" s="19">
        <v>8.85</v>
      </c>
      <c r="J6" s="19">
        <v>0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8</v>
      </c>
      <c r="D8" s="1" t="s">
        <v>17</v>
      </c>
      <c r="E8" s="1" t="s">
        <v>19</v>
      </c>
      <c r="F8" s="1">
        <v>4.47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3"/>
      <c r="B9" s="6"/>
      <c r="C9" s="1">
        <v>338</v>
      </c>
      <c r="D9" s="1" t="s">
        <v>23</v>
      </c>
      <c r="E9" s="1" t="s">
        <v>22</v>
      </c>
      <c r="F9" s="1">
        <v>28.46</v>
      </c>
      <c r="G9" s="1">
        <v>66.34</v>
      </c>
      <c r="H9" s="1">
        <v>0.6</v>
      </c>
      <c r="I9" s="1">
        <v>0.6</v>
      </c>
      <c r="J9" s="1">
        <v>14.64</v>
      </c>
    </row>
    <row r="10" spans="1:10" x14ac:dyDescent="0.25">
      <c r="A10" s="14"/>
      <c r="B10" s="1"/>
      <c r="C10" s="1">
        <v>943</v>
      </c>
      <c r="D10" s="1" t="s">
        <v>16</v>
      </c>
      <c r="E10" s="1" t="s">
        <v>18</v>
      </c>
      <c r="F10" s="1">
        <v>2.57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SUM(F5:F10)</f>
        <v>80.91</v>
      </c>
      <c r="G12" s="4">
        <f>SUM(G5:G10)</f>
        <v>486.03999999999996</v>
      </c>
      <c r="H12" s="4">
        <f>SUM(H5:H10)</f>
        <v>13.25</v>
      </c>
      <c r="I12" s="4">
        <f>SUM(I5:I10)</f>
        <v>14.32</v>
      </c>
      <c r="J12" s="4">
        <f>SUM(J5:J10)</f>
        <v>82.31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2022-03-05T06:10:12Z</dcterms:modified>
</cp:coreProperties>
</file>