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Стасышиной СИ\Школьное меню\Завтрак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<sst xmlns="http://schemas.openxmlformats.org/spreadsheetml/2006/main" count="22" uniqueCount="22">
  <si>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</si>
  <si>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</si>
  <si>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</si>
  <si>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</si>
  <si>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</si>
  <si>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</si>
  <si>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</si>
  <si>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</si>
  <si>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</si>
  <si>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</si>
  <si>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</si>
  <si>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</si>
  <si>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</si>
  <si>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</si>
  <si>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</si>
  <si>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</si>
  <si>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</si>
  <si>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Чай с сахаром</t>
  </si>
  <si>
    <t>Сливочное масло</t>
  </si>
  <si>
    <t>Гуляш</t>
  </si>
  <si>
    <t>Печенье</t>
  </si>
  <si>
    <t xml:space="preserve">Каша гречневая рассыпчатая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</si>
</sst>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C1" zoomScale="90" zoomScaleNormal="90" workbookViewId="0">
      <selection activeCell="J11" sqref="J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44656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679</v>
      </c>
      <c r="D5" s="1" t="s">
        <v>21</v>
      </c>
      <c r="E5" s="1">
        <v>150</v>
      </c>
      <c r="F5" s="1">
        <v>19.8</v>
      </c>
      <c r="G5" s="1">
        <v>230.45</v>
      </c>
      <c r="H5" s="8">
        <v>7.46</v>
      </c>
      <c r="I5" s="1">
        <v>5.61</v>
      </c>
      <c r="J5" s="1">
        <v>35.840000000000003</v>
      </c>
    </row>
    <row r="6" spans="1:10" x14ac:dyDescent="0.25">
      <c r="A6" s="13"/>
      <c r="B6" s="15"/>
      <c r="C6" s="17">
        <v>589</v>
      </c>
      <c r="D6" s="15" t="s">
        <v>19</v>
      </c>
      <c r="E6" s="19">
        <v>100</v>
      </c>
      <c r="F6" s="19">
        <v>43.56</v>
      </c>
      <c r="G6" s="19">
        <v>203</v>
      </c>
      <c r="H6" s="19">
        <v>23.8</v>
      </c>
      <c r="I6" s="19">
        <v>19.52</v>
      </c>
      <c r="J6" s="19">
        <v>5.74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943</v>
      </c>
      <c r="D8" s="1" t="s">
        <v>17</v>
      </c>
      <c r="E8" s="1">
        <v>200</v>
      </c>
      <c r="F8" s="1">
        <v>2.88</v>
      </c>
      <c r="G8" s="1">
        <v>28</v>
      </c>
      <c r="H8" s="1">
        <v>0.2</v>
      </c>
      <c r="I8" s="1">
        <v>0</v>
      </c>
      <c r="J8" s="1">
        <v>14</v>
      </c>
    </row>
    <row r="9" spans="1:10" x14ac:dyDescent="0.25">
      <c r="A9" s="13"/>
      <c r="B9" s="6"/>
      <c r="C9" s="1">
        <v>41</v>
      </c>
      <c r="D9" s="1" t="s">
        <v>18</v>
      </c>
      <c r="E9" s="1">
        <v>10</v>
      </c>
      <c r="F9" s="1">
        <v>8.8000000000000007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4"/>
      <c r="B10" s="1"/>
      <c r="C10" s="1">
        <v>8</v>
      </c>
      <c r="D10" s="1" t="s">
        <v>16</v>
      </c>
      <c r="E10" s="1">
        <v>40</v>
      </c>
      <c r="F10" s="1">
        <v>4.7300000000000004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7"/>
      <c r="B11" s="1"/>
      <c r="C11" s="1">
        <v>773</v>
      </c>
      <c r="D11" s="1" t="s">
        <v>20</v>
      </c>
      <c r="E11" s="1">
        <v>4</v>
      </c>
      <c r="F11" s="1">
        <v>1.1399999999999999</v>
      </c>
      <c r="G11" s="1">
        <v>150</v>
      </c>
      <c r="H11" s="1">
        <v>5</v>
      </c>
      <c r="I11" s="1">
        <v>10.5</v>
      </c>
      <c r="J11" s="1">
        <v>9.5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</v>
      </c>
      <c r="G12" s="4">
        <f>SUM(G5:G11)</f>
        <v>772.15000000000009</v>
      </c>
      <c r="H12" s="4">
        <f>SUM(H5:H11)</f>
        <v>38.86</v>
      </c>
      <c r="I12" s="4">
        <f>SUM(I5:I11)</f>
        <v>44.629999999999995</v>
      </c>
      <c r="J12" s="4">
        <f>SUM(J5:J11)</f>
        <v>81.88000000000001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2022-05-06T07:08:44Z</dcterms:modified>
</cp:coreProperties>
</file>