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<sst xmlns="http://schemas.openxmlformats.org/spreadsheetml/2006/main" count="26" uniqueCount="26">
  <si>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</si>
  <si>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</si>
  <si>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</si>
  <si>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</si>
  <si>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</si>
  <si>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</si>
  <si>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</si>
  <si>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</si>
  <si>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</si>
  <si>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</si>
  <si>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</si>
  <si>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</si>
  <si>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</si>
  <si>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</si>
  <si>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</si>
  <si>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</si>
  <si>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вязкая манная</t>
  </si>
  <si>
    <t>Какао с молоком</t>
  </si>
  <si>
    <t>Хлеб пшеничный</t>
  </si>
  <si>
    <t>1/210</t>
  </si>
  <si>
    <t>1/200</t>
  </si>
  <si>
    <t>Масло сливочное</t>
  </si>
  <si>
    <t>Фрукт - мандарин</t>
  </si>
  <si>
    <t>1|10</t>
  </si>
  <si>
    <t>1|40</t>
  </si>
  <si>
    <t>1|88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</si>
</sst>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1" fillId="0" borderId="1" xfId="0" applyNumberFormat="1" applyFont="1" applyBorder="1"/>
    <xf numFmtId="17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1">
        <v>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16</v>
      </c>
      <c r="E5" s="8" t="s">
        <v>19</v>
      </c>
      <c r="F5" s="1">
        <v>14.59</v>
      </c>
      <c r="G5" s="1">
        <v>197</v>
      </c>
      <c r="H5" s="6">
        <v>4.07</v>
      </c>
      <c r="I5" s="1">
        <v>35.46</v>
      </c>
      <c r="J5" s="1">
        <v>197</v>
      </c>
    </row>
    <row r="6" spans="1:10" x14ac:dyDescent="0.25">
      <c r="A6" s="15"/>
      <c r="B6" s="17"/>
      <c r="C6" s="19">
        <v>41</v>
      </c>
      <c r="D6" s="17" t="s">
        <v>21</v>
      </c>
      <c r="E6" s="9" t="s">
        <v>23</v>
      </c>
      <c r="F6" s="9">
        <v>8.8000000000000007</v>
      </c>
      <c r="G6" s="9">
        <v>109.2</v>
      </c>
      <c r="H6" s="9">
        <v>8.85</v>
      </c>
      <c r="I6" s="9">
        <v>0</v>
      </c>
      <c r="J6" s="9">
        <v>109.2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5"/>
      <c r="C8" s="1">
        <v>959</v>
      </c>
      <c r="D8" s="1" t="s">
        <v>17</v>
      </c>
      <c r="E8" s="8" t="s">
        <v>20</v>
      </c>
      <c r="F8" s="1">
        <v>27.87</v>
      </c>
      <c r="G8" s="1">
        <v>145.19999999999999</v>
      </c>
      <c r="H8" s="1">
        <v>3.72</v>
      </c>
      <c r="I8" s="1">
        <v>25.49</v>
      </c>
      <c r="J8" s="1">
        <v>145.19999999999999</v>
      </c>
    </row>
    <row r="9" spans="1:10" x14ac:dyDescent="0.25">
      <c r="A9" s="15"/>
      <c r="B9" s="5"/>
      <c r="C9" s="1">
        <v>338</v>
      </c>
      <c r="D9" s="1" t="s">
        <v>22</v>
      </c>
      <c r="E9" s="22" t="s">
        <v>25</v>
      </c>
      <c r="F9" s="1">
        <v>24.92</v>
      </c>
      <c r="G9" s="1">
        <v>75</v>
      </c>
      <c r="H9" s="1">
        <v>8.1999999999999993</v>
      </c>
      <c r="I9" s="1">
        <v>0.1</v>
      </c>
      <c r="J9" s="1">
        <v>66.34</v>
      </c>
    </row>
    <row r="10" spans="1:10" x14ac:dyDescent="0.25">
      <c r="A10" s="16"/>
      <c r="B10" s="1"/>
      <c r="C10" s="1">
        <v>8</v>
      </c>
      <c r="D10" s="1" t="s">
        <v>18</v>
      </c>
      <c r="E10" s="22" t="s">
        <v>24</v>
      </c>
      <c r="F10" s="1">
        <v>4.7300000000000004</v>
      </c>
      <c r="G10" s="1">
        <v>85</v>
      </c>
      <c r="H10" s="1">
        <v>0.8</v>
      </c>
      <c r="I10" s="1">
        <v>16.7</v>
      </c>
      <c r="J10" s="1">
        <v>85.7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7"/>
      <c r="B12" s="1"/>
      <c r="C12" s="1"/>
      <c r="D12" s="1"/>
      <c r="E12" s="1"/>
      <c r="F12" s="1"/>
      <c r="G12" s="1"/>
      <c r="H12" s="1"/>
      <c r="I12" s="1"/>
      <c r="J12" s="1"/>
    </row>
    <row r="13" spans="1:10" s="4" customFormat="1" x14ac:dyDescent="0.25">
      <c r="A13" s="2" t="s">
        <v>14</v>
      </c>
      <c r="B13" s="3"/>
      <c r="C13" s="3"/>
      <c r="D13" s="3"/>
      <c r="E13" s="3"/>
      <c r="F13" s="3">
        <f>SUM(F5:F12)</f>
        <v>80.910000000000011</v>
      </c>
      <c r="G13" s="3">
        <f>SUM(G5:G12)</f>
        <v>611.4</v>
      </c>
      <c r="H13" s="3">
        <f>SUM(H5:H12)</f>
        <v>25.64</v>
      </c>
      <c r="I13" s="3">
        <f>SUM(I5:I12)</f>
        <v>77.75</v>
      </c>
      <c r="J13" s="3">
        <f>SUM(J5:J12)</f>
        <v>603.44000000000005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2022-09-07T04:45:12Z</dcterms:modified>
</cp:coreProperties>
</file>