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<sst xmlns="http://schemas.openxmlformats.org/spreadsheetml/2006/main" count="21" uniqueCount="21">
  <si>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</si>
  <si>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</si>
  <si>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</si>
  <si>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</si>
  <si>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</si>
  <si>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</si>
  <si>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</si>
  <si>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</si>
  <si>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</si>
  <si>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</si>
  <si>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</si>
  <si>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</si>
  <si>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</si>
  <si>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</si>
  <si>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</si>
  <si>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</si>
  <si>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Завтрак(1-4 класс)</t>
  </si>
  <si>
    <t>Биточки</t>
  </si>
  <si>
    <t>Рис отворной</t>
  </si>
  <si>
    <t>Фрукт - яблоко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</si>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</sst>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0" zoomScaleNormal="100" workbookViewId="0">
      <selection activeCell="I12" sqref="I12"/>
    </sheetView>
  </sheetViews>
  <sheetFormatPr defaultRowHeight="15" x14ac:dyDescent="0.25"/>
  <cols>
    <col min="1" max="1" width="16.85546875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0" t="s">
        <v>14</v>
      </c>
      <c r="C2" s="11"/>
      <c r="D2" s="12"/>
      <c r="E2" t="s">
        <v>11</v>
      </c>
      <c r="F2" s="1"/>
      <c r="I2" t="s">
        <v>12</v>
      </c>
      <c r="J2" s="20">
        <v>7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16</v>
      </c>
      <c r="B5" s="1"/>
      <c r="C5" s="1">
        <v>608</v>
      </c>
      <c r="D5" s="1" t="s">
        <v>17</v>
      </c>
      <c r="E5" s="1">
        <v>80</v>
      </c>
      <c r="F5" s="1">
        <v>32.36</v>
      </c>
      <c r="G5" s="1">
        <v>183</v>
      </c>
      <c r="H5" s="7">
        <v>12.44</v>
      </c>
      <c r="I5" s="1">
        <v>9.24</v>
      </c>
      <c r="J5" s="1">
        <v>2.56</v>
      </c>
    </row>
    <row r="6" spans="1:10" x14ac:dyDescent="0.25">
      <c r="A6" s="14"/>
      <c r="B6" s="16"/>
      <c r="C6" s="18">
        <v>304</v>
      </c>
      <c r="D6" s="16" t="s">
        <v>18</v>
      </c>
      <c r="E6" s="8">
        <v>150</v>
      </c>
      <c r="F6" s="8">
        <v>11.55</v>
      </c>
      <c r="G6" s="8">
        <v>447.7</v>
      </c>
      <c r="H6" s="8">
        <v>8.73</v>
      </c>
      <c r="I6" s="8">
        <v>14.61</v>
      </c>
      <c r="J6" s="8">
        <v>75</v>
      </c>
    </row>
    <row r="7" spans="1:10" x14ac:dyDescent="0.25">
      <c r="A7" s="14"/>
      <c r="B7" s="17"/>
      <c r="C7" s="19"/>
      <c r="D7" s="17"/>
      <c r="E7" s="9"/>
      <c r="F7" s="9"/>
      <c r="G7" s="9"/>
      <c r="H7" s="9"/>
      <c r="I7" s="9"/>
      <c r="J7" s="9"/>
    </row>
    <row r="8" spans="1:10" x14ac:dyDescent="0.25">
      <c r="A8" s="14"/>
      <c r="B8" s="5"/>
      <c r="C8" s="1">
        <v>338</v>
      </c>
      <c r="D8" s="1" t="s">
        <v>19</v>
      </c>
      <c r="E8" s="1">
        <v>95</v>
      </c>
      <c r="F8" s="1">
        <v>15.22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4"/>
      <c r="B9" s="5"/>
      <c r="C9" s="1">
        <v>389</v>
      </c>
      <c r="D9" s="1" t="s">
        <v>20</v>
      </c>
      <c r="E9" s="1">
        <v>200</v>
      </c>
      <c r="F9" s="1">
        <v>17.149999999999999</v>
      </c>
      <c r="G9" s="1">
        <v>84.8</v>
      </c>
      <c r="H9" s="1">
        <v>1</v>
      </c>
      <c r="I9" s="1">
        <v>0</v>
      </c>
      <c r="J9" s="1">
        <v>20.2</v>
      </c>
    </row>
    <row r="10" spans="1:10" x14ac:dyDescent="0.25">
      <c r="A10" s="15"/>
      <c r="B10" s="1"/>
      <c r="C10" s="1">
        <v>8</v>
      </c>
      <c r="D10" s="1" t="s">
        <v>15</v>
      </c>
      <c r="E10" s="1">
        <v>40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 s="4" customFormat="1" x14ac:dyDescent="0.25">
      <c r="A12" s="2" t="s">
        <v>13</v>
      </c>
      <c r="B12" s="3"/>
      <c r="C12" s="3"/>
      <c r="D12" s="3"/>
      <c r="E12" s="3"/>
      <c r="F12" s="3">
        <v>80.099999999999994</v>
      </c>
      <c r="G12" s="3">
        <f>SUM(G5:G10)</f>
        <v>867.54000000000008</v>
      </c>
      <c r="H12" s="3">
        <f>SUM(H5:H10)</f>
        <v>25.17</v>
      </c>
      <c r="I12" s="3">
        <f>SUM(I5:I10)</f>
        <v>25.250000000000004</v>
      </c>
      <c r="J12" s="3">
        <f>SUM(J5:J10)</f>
        <v>129.1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2022-09-12T07:32:57Z</dcterms:modified>
</cp:coreProperties>
</file>