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<sst xmlns="http://schemas.openxmlformats.org/spreadsheetml/2006/main" count="38" uniqueCount="38">
  <si>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</si>
  <si>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</si>
  <si>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</si>
  <si>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</si>
  <si>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</si>
  <si>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</si>
  <si>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</si>
  <si>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</si>
  <si>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</si>
  <si>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</si>
  <si>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</si>
  <si>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</si>
  <si>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</si>
  <si>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</si>
  <si>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</si>
  <si>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</si>
  <si>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</si>
  <si>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</si>
  <si>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</si>
  <si>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</si>
  <si>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</si>
  <si>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</si>
  <si>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</si>
  <si>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</si>
  <si>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</si>
  <si>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</si>
  <si>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Каша гречневая рассыпчатая с маслом</t>
  </si>
  <si>
    <t>Гуляш</t>
  </si>
  <si>
    <t>Чай с сахаром</t>
  </si>
  <si>
    <t>Сливочное масло</t>
  </si>
  <si>
    <t>Хлеб пшеничный</t>
  </si>
  <si>
    <t>Печенье</t>
  </si>
  <si>
    <t>1/150</t>
  </si>
  <si>
    <t>1|100</t>
  </si>
  <si>
    <t>1|10</t>
  </si>
  <si>
    <t>1|40</t>
  </si>
  <si>
    <t>1|200</t>
  </si>
  <si>
    <t>1|0,8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</si>
</sst>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3" workbookViewId="0">
      <selection activeCell="B12" sqref="B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1" t="s">
        <v>24</v>
      </c>
      <c r="I1" t="s">
        <v>1</v>
      </c>
      <c r="J1" s="20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3">
        <v>679</v>
      </c>
      <c r="D4" s="34" t="s">
        <v>26</v>
      </c>
      <c r="E4" s="33" t="s">
        <v>32</v>
      </c>
      <c r="F4" s="33">
        <v>17.52</v>
      </c>
      <c r="G4" s="35">
        <v>230.45</v>
      </c>
      <c r="H4" s="35">
        <v>7.46</v>
      </c>
      <c r="I4" s="35">
        <v>5.61</v>
      </c>
      <c r="J4" s="35">
        <v>35.840000000000003</v>
      </c>
    </row>
    <row r="5" spans="1:10" x14ac:dyDescent="0.25">
      <c r="A5" s="6"/>
      <c r="B5" s="1"/>
      <c r="C5" s="33">
        <v>589</v>
      </c>
      <c r="D5" s="34" t="s">
        <v>27</v>
      </c>
      <c r="E5" s="35" t="s">
        <v>33</v>
      </c>
      <c r="F5" s="33">
        <v>43.84</v>
      </c>
      <c r="G5" s="35">
        <v>203</v>
      </c>
      <c r="H5" s="35">
        <v>23.8</v>
      </c>
      <c r="I5" s="35">
        <v>19.52</v>
      </c>
      <c r="J5" s="35">
        <v>5.74</v>
      </c>
    </row>
    <row r="6" spans="1:10" x14ac:dyDescent="0.25">
      <c r="A6" s="6"/>
      <c r="B6" s="1"/>
      <c r="C6" s="33">
        <v>943</v>
      </c>
      <c r="D6" s="34" t="s">
        <v>28</v>
      </c>
      <c r="E6" s="35" t="s">
        <v>36</v>
      </c>
      <c r="F6" s="33">
        <v>3.05</v>
      </c>
      <c r="G6" s="35">
        <v>28</v>
      </c>
      <c r="H6" s="35">
        <v>0.2</v>
      </c>
      <c r="I6" s="35">
        <v>0</v>
      </c>
      <c r="J6" s="35">
        <v>14</v>
      </c>
    </row>
    <row r="7" spans="1:10" x14ac:dyDescent="0.25">
      <c r="A7" s="6"/>
      <c r="B7" s="2"/>
      <c r="C7" s="2">
        <v>41</v>
      </c>
      <c r="D7" s="29" t="s">
        <v>29</v>
      </c>
      <c r="E7" s="33" t="s">
        <v>34</v>
      </c>
      <c r="F7" s="22">
        <v>9.24</v>
      </c>
      <c r="G7" s="22">
        <v>75</v>
      </c>
      <c r="H7" s="22">
        <v>0</v>
      </c>
      <c r="I7" s="22">
        <v>8.1999999999999993</v>
      </c>
      <c r="J7" s="40">
        <v>0.1</v>
      </c>
    </row>
    <row r="8" spans="1:10" x14ac:dyDescent="0.25">
      <c r="A8" s="6"/>
      <c r="B8" s="25"/>
      <c r="C8" s="25">
        <v>8</v>
      </c>
      <c r="D8" s="32" t="s">
        <v>30</v>
      </c>
      <c r="E8" s="14" t="s">
        <v>35</v>
      </c>
      <c r="F8" s="27">
        <v>4.76</v>
      </c>
      <c r="G8" s="27">
        <v>85.7</v>
      </c>
      <c r="H8" s="27">
        <v>2.4</v>
      </c>
      <c r="I8" s="27">
        <v>0.8</v>
      </c>
      <c r="J8" s="41">
        <v>16.7</v>
      </c>
    </row>
    <row r="9" spans="1:10" ht="15.75" thickBot="1" x14ac:dyDescent="0.3">
      <c r="A9" s="7"/>
      <c r="B9" s="8"/>
      <c r="C9" s="8">
        <v>773</v>
      </c>
      <c r="D9" s="30" t="s">
        <v>31</v>
      </c>
      <c r="E9" s="16" t="s">
        <v>37</v>
      </c>
      <c r="F9" s="23">
        <v>2.5</v>
      </c>
      <c r="G9" s="23">
        <v>150</v>
      </c>
      <c r="H9" s="23">
        <v>5</v>
      </c>
      <c r="I9" s="23">
        <v>10.5</v>
      </c>
      <c r="J9" s="42">
        <v>9.5</v>
      </c>
    </row>
    <row r="10" spans="1:10" x14ac:dyDescent="0.25">
      <c r="A10" s="4" t="s">
        <v>11</v>
      </c>
      <c r="B10" s="10" t="s">
        <v>18</v>
      </c>
      <c r="C10" s="33"/>
      <c r="D10" s="34"/>
      <c r="E10" s="33"/>
      <c r="F10" s="33"/>
      <c r="G10" s="33"/>
      <c r="H10" s="33"/>
      <c r="I10" s="33"/>
      <c r="J10" s="33"/>
    </row>
    <row r="11" spans="1:10" x14ac:dyDescent="0.25">
      <c r="A11" s="6"/>
      <c r="B11" s="2"/>
      <c r="C11" s="36"/>
      <c r="D11" s="36"/>
      <c r="E11" s="36"/>
      <c r="F11" s="36">
        <f>80.91</f>
        <v>80.91</v>
      </c>
      <c r="G11" s="43">
        <f>SUM(G4:G9)</f>
        <v>772.15000000000009</v>
      </c>
      <c r="H11" s="43">
        <f>SUM(H4:H10)</f>
        <v>38.86</v>
      </c>
      <c r="I11" s="43">
        <f>SUM(I4:I10)</f>
        <v>44.629999999999995</v>
      </c>
      <c r="J11" s="43">
        <f>SUM(J4:J10)</f>
        <v>81.88000000000001</v>
      </c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2022-10-25T09:19:53Z</dcterms:modified>
</cp:coreProperties>
</file>