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<sst xmlns="http://schemas.openxmlformats.org/spreadsheetml/2006/main" count="36" uniqueCount="35">
  <si>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</si>
  <si>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</si>
  <si>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</si>
  <si>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</si>
  <si>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</si>
  <si>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</si>
  <si>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</si>
  <si>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</si>
  <si>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</si>
  <si>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</si>
  <si>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</si>
  <si>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</si>
  <si>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</si>
  <si>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</si>
  <si>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</si>
  <si>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</si>
  <si>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</si>
  <si>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</si>
  <si>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</si>
  <si>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</si>
  <si>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</si>
  <si>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</si>
  <si>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</si>
  <si>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</si>
  <si>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</si>
  <si>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</si>
  <si>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 xml:space="preserve">Каша овсяная молочная </t>
  </si>
  <si>
    <t>1/200</t>
  </si>
  <si>
    <t>1|100</t>
  </si>
  <si>
    <t>Какаое с молоком</t>
  </si>
  <si>
    <t xml:space="preserve">Хлеб пшеничный </t>
  </si>
  <si>
    <t>1|40</t>
  </si>
  <si>
    <t>Фрукт - мандарины</t>
  </si>
  <si>
    <t>Колбаса</t>
  </si>
  <si>
    <t>1|30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</si>
</sst>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17</v>
      </c>
      <c r="D4" s="1" t="s">
        <v>26</v>
      </c>
      <c r="E4" s="1" t="s">
        <v>27</v>
      </c>
      <c r="F4" s="1">
        <v>18.22</v>
      </c>
      <c r="G4" s="1">
        <v>187</v>
      </c>
      <c r="H4" s="35">
        <v>6.35</v>
      </c>
      <c r="I4" s="1">
        <v>8.51</v>
      </c>
      <c r="J4" s="1">
        <v>21.86</v>
      </c>
    </row>
    <row r="5" spans="1:10" ht="15.75" thickBot="1" x14ac:dyDescent="0.3">
      <c r="A5" s="5"/>
      <c r="B5" s="7"/>
      <c r="C5" s="36">
        <v>338</v>
      </c>
      <c r="D5" s="36" t="s">
        <v>32</v>
      </c>
      <c r="E5" s="36" t="s">
        <v>28</v>
      </c>
      <c r="F5" s="36">
        <v>13.34</v>
      </c>
      <c r="G5" s="36">
        <v>66.34</v>
      </c>
      <c r="H5" s="35">
        <v>0.6</v>
      </c>
      <c r="I5" s="36">
        <v>0.6</v>
      </c>
      <c r="J5" s="36">
        <v>14.64</v>
      </c>
    </row>
    <row r="6" spans="1:10" ht="15.75" thickBot="1" x14ac:dyDescent="0.3">
      <c r="A6" s="5"/>
      <c r="B6" s="7"/>
      <c r="C6" s="36">
        <v>959</v>
      </c>
      <c r="D6" s="36" t="s">
        <v>29</v>
      </c>
      <c r="E6" s="36" t="s">
        <v>27</v>
      </c>
      <c r="F6" s="36">
        <v>27.36</v>
      </c>
      <c r="G6" s="36">
        <v>145.19999999999999</v>
      </c>
      <c r="H6" s="35">
        <v>3.52</v>
      </c>
      <c r="I6" s="36">
        <v>3.72</v>
      </c>
      <c r="J6" s="36">
        <v>25.49</v>
      </c>
    </row>
    <row r="7" spans="1:10" ht="15.75" thickBot="1" x14ac:dyDescent="0.3">
      <c r="A7" s="5"/>
      <c r="B7" s="7"/>
      <c r="C7" s="37">
        <v>42</v>
      </c>
      <c r="D7" s="38" t="s">
        <v>33</v>
      </c>
      <c r="E7" s="39" t="s">
        <v>34</v>
      </c>
      <c r="F7" s="39">
        <v>17.260000000000002</v>
      </c>
      <c r="G7" s="39">
        <v>109.2</v>
      </c>
      <c r="H7" s="39">
        <v>6.96</v>
      </c>
      <c r="I7" s="39">
        <v>8.85</v>
      </c>
      <c r="J7" s="39">
        <v>0</v>
      </c>
    </row>
    <row r="8" spans="1:10" ht="15.75" thickBot="1" x14ac:dyDescent="0.3">
      <c r="A8" s="5"/>
      <c r="B8" s="7"/>
      <c r="C8" s="37">
        <v>8</v>
      </c>
      <c r="D8" s="38" t="s">
        <v>30</v>
      </c>
      <c r="E8" s="39" t="s">
        <v>31</v>
      </c>
      <c r="F8" s="39">
        <v>4.7300000000000004</v>
      </c>
      <c r="G8" s="39">
        <v>85.7</v>
      </c>
      <c r="H8" s="39">
        <v>2.4</v>
      </c>
      <c r="I8" s="39">
        <v>0.8</v>
      </c>
      <c r="J8" s="39">
        <v>16.7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593.43999999999994</v>
      </c>
      <c r="H11" s="34">
        <f>SUM(H4:H9)</f>
        <v>19.829999999999998</v>
      </c>
      <c r="I11" s="34">
        <f>SUM(I4:I9)</f>
        <v>22.48</v>
      </c>
      <c r="J11" s="34">
        <f>SUM(J4:J9)</f>
        <v>78.69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2022-11-21T09:52:25Z</dcterms:modified>
</cp:coreProperties>
</file>