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<sst xmlns="http://schemas.openxmlformats.org/spreadsheetml/2006/main" count="22" uniqueCount="22">
  <si>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</si>
  <si>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</si>
  <si>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</si>
  <si>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</si>
  <si>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</si>
  <si>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</si>
  <si>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</si>
  <si>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</si>
  <si>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</si>
  <si>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</si>
  <si>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</si>
  <si>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</si>
  <si>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</si>
  <si>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</si>
  <si>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</si>
  <si>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Обед (5-11 класс)</t>
  </si>
  <si>
    <t>Салат из свежей капусты</t>
  </si>
  <si>
    <t>Борщ</t>
  </si>
  <si>
    <t>Гуляш из говядины</t>
  </si>
  <si>
    <t>Гречка рассыпчатая</t>
  </si>
  <si>
    <t>Кисель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</si>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</sst>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1" zoomScaleNormal="100" workbookViewId="0">
      <selection activeCell="J12" sqref="J1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44477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15</v>
      </c>
      <c r="B5" s="1"/>
      <c r="C5" s="1">
        <v>79</v>
      </c>
      <c r="D5" s="1" t="s">
        <v>16</v>
      </c>
      <c r="E5" s="1">
        <v>100</v>
      </c>
      <c r="F5" s="1">
        <v>0.5</v>
      </c>
      <c r="G5" s="1">
        <v>69</v>
      </c>
      <c r="H5" s="8">
        <v>2.6</v>
      </c>
      <c r="I5" s="1">
        <v>5</v>
      </c>
      <c r="J5" s="1">
        <v>3.1</v>
      </c>
    </row>
    <row r="6" spans="1:10" x14ac:dyDescent="0.25">
      <c r="A6" s="15"/>
      <c r="B6" s="17"/>
      <c r="C6" s="19">
        <v>137</v>
      </c>
      <c r="D6" s="17" t="s">
        <v>17</v>
      </c>
      <c r="E6" s="9">
        <v>300</v>
      </c>
      <c r="F6" s="9">
        <v>12.71</v>
      </c>
      <c r="G6" s="9">
        <v>310</v>
      </c>
      <c r="H6" s="9">
        <v>2.16</v>
      </c>
      <c r="I6" s="9">
        <v>6</v>
      </c>
      <c r="J6" s="9">
        <v>19.079999999999998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591</v>
      </c>
      <c r="D8" s="1" t="s">
        <v>18</v>
      </c>
      <c r="E8" s="1">
        <v>150</v>
      </c>
      <c r="F8" s="1">
        <v>29.51</v>
      </c>
      <c r="G8" s="1">
        <v>253.75</v>
      </c>
      <c r="H8" s="1">
        <v>29.75</v>
      </c>
      <c r="I8" s="1">
        <v>31.8</v>
      </c>
      <c r="J8" s="1">
        <v>7.1</v>
      </c>
    </row>
    <row r="9" spans="1:10" x14ac:dyDescent="0.25">
      <c r="A9" s="15"/>
      <c r="B9" s="6"/>
      <c r="C9" s="1">
        <v>679</v>
      </c>
      <c r="D9" s="1" t="s">
        <v>19</v>
      </c>
      <c r="E9" s="1">
        <v>200</v>
      </c>
      <c r="F9" s="1">
        <v>7.8</v>
      </c>
      <c r="G9" s="1">
        <v>307.26</v>
      </c>
      <c r="H9" s="1">
        <v>9.94</v>
      </c>
      <c r="I9" s="1">
        <v>7.48</v>
      </c>
      <c r="J9" s="1">
        <v>47.78</v>
      </c>
    </row>
    <row r="10" spans="1:10" x14ac:dyDescent="0.25">
      <c r="A10" s="16"/>
      <c r="B10" s="1"/>
      <c r="C10" s="1">
        <v>10</v>
      </c>
      <c r="D10" s="1" t="s">
        <v>20</v>
      </c>
      <c r="E10" s="1">
        <v>200</v>
      </c>
      <c r="F10" s="1">
        <v>5.29</v>
      </c>
      <c r="G10" s="1">
        <v>0</v>
      </c>
      <c r="H10" s="1">
        <v>0</v>
      </c>
      <c r="I10" s="1">
        <v>0</v>
      </c>
      <c r="J10" s="1">
        <v>18</v>
      </c>
    </row>
    <row r="11" spans="1:10" x14ac:dyDescent="0.25">
      <c r="A11" s="7"/>
      <c r="B11" s="1"/>
      <c r="C11" s="1"/>
      <c r="D11" s="1" t="s">
        <v>21</v>
      </c>
      <c r="E11" s="1">
        <v>120</v>
      </c>
      <c r="F11" s="1">
        <v>3.22</v>
      </c>
      <c r="G11" s="1">
        <v>129</v>
      </c>
      <c r="H11" s="1">
        <v>2.9</v>
      </c>
      <c r="I11" s="1">
        <v>0.5</v>
      </c>
      <c r="J11" s="1">
        <v>30</v>
      </c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59.029999999999994</v>
      </c>
      <c r="G12" s="4">
        <f>SUM(G5:G10)</f>
        <v>940.01</v>
      </c>
      <c r="H12" s="4">
        <f>SUM(H5:H10)</f>
        <v>44.449999999999996</v>
      </c>
      <c r="I12" s="4">
        <f>SUM(I5:I10)</f>
        <v>50.28</v>
      </c>
      <c r="J12" s="4">
        <f>SUM(J5:J10)</f>
        <v>95.06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2021-10-08T06:27:34Z</dcterms:modified>
</cp:coreProperties>
</file>